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таблица" sheetId="2" r:id="rId2"/>
    <sheet name="Лист3" sheetId="3" r:id="rId3"/>
  </sheets>
  <definedNames>
    <definedName name="_xlnm.Print_Area" localSheetId="1">таблица!$A$1:$AQ$14</definedName>
  </definedNames>
  <calcPr calcId="145621"/>
</workbook>
</file>

<file path=xl/calcChain.xml><?xml version="1.0" encoding="utf-8"?>
<calcChain xmlns="http://schemas.openxmlformats.org/spreadsheetml/2006/main">
  <c r="AK14" i="2" l="1"/>
  <c r="AL14" i="2"/>
  <c r="D14" i="2"/>
  <c r="E14" i="2"/>
  <c r="F14" i="2"/>
  <c r="G14" i="2"/>
  <c r="H14" i="2"/>
  <c r="I14" i="2"/>
  <c r="J14" i="2"/>
  <c r="K14" i="2"/>
</calcChain>
</file>

<file path=xl/sharedStrings.xml><?xml version="1.0" encoding="utf-8"?>
<sst xmlns="http://schemas.openxmlformats.org/spreadsheetml/2006/main" count="162" uniqueCount="84">
  <si>
    <t>Наименование органа</t>
  </si>
  <si>
    <t>Почтовый адрес</t>
  </si>
  <si>
    <t>Ответственное структурное подразделение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</si>
  <si>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</si>
  <si>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</si>
  <si>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</si>
  <si>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</si>
  <si>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N п/п</t>
  </si>
  <si>
    <t>Адрес (местоположение) объекта &lt;2&gt;</t>
  </si>
  <si>
    <t>Структурированный адрес объекта</t>
  </si>
  <si>
    <t>Наименование субъекта Российской Федерации &lt;3&gt;</t>
  </si>
  <si>
    <t>Наименование муниципального района/городского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</si>
  <si>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</si>
  <si>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</si>
  <si>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</si>
  <si>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</si>
  <si>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</si>
  <si>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</si>
  <si>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</si>
  <si>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 &lt;4&gt;</t>
  </si>
  <si>
    <t>Тип и номер корпуса, строения, владения &lt;5&gt;</t>
  </si>
  <si>
    <t>Сведения о недвижимом имуществе или его части</t>
  </si>
  <si>
    <t>Кадастровый номер &lt;7&gt;</t>
  </si>
  <si>
    <t>Номер части объекта недвижимости согласно сведениям государственного кадастра недвижимости &lt;8&gt;</t>
  </si>
  <si>
    <t>Основная характеристика объекта недвижимости &lt;9&gt;</t>
  </si>
  <si>
    <t>Наименование объекта учета &lt;10&gt;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</si>
  <si>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</si>
  <si>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</si>
  <si>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</si>
  <si>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Номер</t>
  </si>
  <si>
    <t>Тип (кадастровый, условный, устаревший)</t>
  </si>
  <si>
    <t>Сведения о движимом имуществе &lt;11&gt;</t>
  </si>
  <si>
    <t>Сведения о праве аренды или безвозмездного пользования имуществом &lt;12&gt;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</si>
  <si>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</si>
  <si>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</si>
  <si>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</si>
  <si>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</si>
  <si>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</si>
  <si>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</si>
  <si>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</si>
  <si>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</si>
  <si>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</si>
  <si>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</si>
  <si>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</si>
  <si>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</si>
  <si>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</si>
  <si>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</si>
  <si>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</si>
  <si>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перечни) &lt;13&gt;</t>
  </si>
  <si>
    <t>Сведения о правовом акте, в соответствии с которым имущество включено в перечень (изменены сведения об имуществе в перечне) &lt;14&gt;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</si>
  <si>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</si>
  <si>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</si>
  <si>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</si>
  <si>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</si>
  <si>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Вид объекта недвижимости; движимое имущество</t>
  </si>
  <si>
    <t>Номер в реестре имущества</t>
  </si>
  <si>
    <t>Амурская область</t>
  </si>
  <si>
    <t>Шимановский район</t>
  </si>
  <si>
    <t>улица</t>
  </si>
  <si>
    <t>нет</t>
  </si>
  <si>
    <t>кв.м.</t>
  </si>
  <si>
    <t>Нежилое помещение</t>
  </si>
  <si>
    <t>Российская Федерация</t>
  </si>
  <si>
    <t>Закон</t>
  </si>
  <si>
    <t xml:space="preserve">209-ФЗ </t>
  </si>
  <si>
    <t xml:space="preserve">24.07.2007г. </t>
  </si>
  <si>
    <t>село</t>
  </si>
  <si>
    <r>
      <t>П</t>
    </r>
    <r>
      <rPr>
        <b/>
        <sz val="11"/>
        <color theme="1"/>
        <rFont val="Times New Roman"/>
        <family val="1"/>
        <charset val="204"/>
      </rPr>
      <t>еречень муниципального имущества, свободного от прав третьих лиц (за исключением имущественных прав субъектов малого и среднего предпринимательства) предназначенного для передачи во владение или пользование на долгосрочной основе субъектам малого и среднего предпринимательства в 2018 году</t>
    </r>
  </si>
  <si>
    <t xml:space="preserve">Приложение № 1
к решению сельского Совета
Народных депутатов
</t>
  </si>
  <si>
    <t>Амурская область, Шимановский район, Нововоскресеновка, ул. Советская,1а</t>
  </si>
  <si>
    <t>Амурская область, Шимановский район, Нововоскресеновка, ул. Партизанская 2</t>
  </si>
  <si>
    <t>с.нововоскресеновка</t>
  </si>
  <si>
    <t>нововоскресеновка</t>
  </si>
  <si>
    <t>советская</t>
  </si>
  <si>
    <t>партизанская</t>
  </si>
  <si>
    <t>а</t>
  </si>
  <si>
    <t>нежилон помещение</t>
  </si>
  <si>
    <t xml:space="preserve"> </t>
  </si>
  <si>
    <t>Для размещения магазинов</t>
  </si>
  <si>
    <t>Для размещения магазина и хлебопекарни</t>
  </si>
  <si>
    <t>61,7</t>
  </si>
  <si>
    <t>227,4</t>
  </si>
  <si>
    <t>ИП Батуева А.С.</t>
  </si>
  <si>
    <t xml:space="preserve">ИП Ломинадзе Г.Р.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</si>
</sst>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/>
    <xf numFmtId="0" fontId="4" fillId="0" borderId="14" xfId="0" applyFont="1" applyBorder="1"/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4" xfId="0" applyFont="1" applyFill="1" applyBorder="1"/>
    <xf numFmtId="0" fontId="4" fillId="4" borderId="0" xfId="0" applyFont="1" applyFill="1"/>
    <xf numFmtId="0" fontId="4" fillId="2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wrapText="1"/>
    </xf>
    <xf numFmtId="14" fontId="4" fillId="4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vertical="top"/>
    </xf>
    <xf numFmtId="0" fontId="4" fillId="4" borderId="0" xfId="0" applyFont="1" applyFill="1" applyAlignment="1">
      <alignment horizontal="left" wrapText="1"/>
    </xf>
    <xf numFmtId="0" fontId="4" fillId="0" borderId="14" xfId="0" applyFont="1" applyBorder="1" applyAlignment="1">
      <alignment horizontal="center" vertical="top" textRotation="90" wrapText="1"/>
    </xf>
    <xf numFmtId="0" fontId="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1" xfId="1" applyBorder="1" applyAlignment="1">
      <alignment horizontal="center" vertical="top" wrapText="1"/>
    </xf>
    <xf numFmtId="0" fontId="3" fillId="0" borderId="13" xfId="1" applyBorder="1" applyAlignment="1">
      <alignment horizontal="center" vertical="top" wrapText="1"/>
    </xf>
    <xf numFmtId="0" fontId="3" fillId="0" borderId="6" xfId="1" applyBorder="1" applyAlignment="1">
      <alignment horizontal="center" vertical="top" wrapText="1"/>
    </xf>
    <xf numFmtId="0" fontId="3" fillId="0" borderId="12" xfId="1" applyBorder="1" applyAlignment="1">
      <alignment horizontal="center" vertical="top" wrapText="1"/>
    </xf>
    <xf numFmtId="0" fontId="3" fillId="0" borderId="10" xfId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0" fontId="3" fillId="0" borderId="8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5" xfId="1" applyBorder="1" applyAlignment="1">
      <alignment horizontal="center" vertical="top" wrapText="1"/>
    </xf>
    <xf numFmtId="0" fontId="3" fillId="0" borderId="9" xfId="1" applyBorder="1" applyAlignment="1">
      <alignment horizontal="center" vertical="top" wrapText="1"/>
    </xf>
    <xf numFmtId="0" fontId="3" fillId="0" borderId="3" xfId="1" applyBorder="1" applyAlignment="1">
      <alignment horizontal="center" vertical="top" wrapText="1"/>
    </xf>
    <xf numFmtId="0" fontId="3" fillId="0" borderId="8" xfId="1" applyBorder="1" applyAlignment="1">
      <alignment horizontal="center" vertical="top" wrapText="1"/>
    </xf>
    <xf numFmtId="0" fontId="3" fillId="0" borderId="7" xfId="1" applyBorder="1" applyAlignment="1">
      <alignment horizontal="center" vertical="top" wrapText="1"/>
    </xf>
    <xf numFmtId="0" fontId="3" fillId="0" borderId="2" xfId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XFD7"/>
    </sheetView>
  </sheetViews>
  <sheetFormatPr defaultRowHeight="15" x14ac:dyDescent="0.25"/>
  <cols>
    <col min="1" max="1" width="17.7109375" customWidth="1"/>
    <col min="2" max="2" width="26.7109375" customWidth="1"/>
  </cols>
  <sheetData>
    <row r="1" spans="1:2" ht="32.25" thickBot="1" x14ac:dyDescent="0.3">
      <c r="A1" s="1" t="s">
        <v>0</v>
      </c>
      <c r="B1" s="2"/>
    </row>
    <row r="2" spans="1:2" ht="16.5" thickBot="1" x14ac:dyDescent="0.3">
      <c r="A2" s="3" t="s">
        <v>1</v>
      </c>
      <c r="B2" s="4"/>
    </row>
    <row r="3" spans="1:2" ht="48" thickBot="1" x14ac:dyDescent="0.3">
      <c r="A3" s="3" t="s">
        <v>2</v>
      </c>
      <c r="B3" s="4"/>
    </row>
    <row r="4" spans="1:2" ht="32.25" thickBot="1" x14ac:dyDescent="0.3">
      <c r="A4" s="3" t="s">
        <v>3</v>
      </c>
      <c r="B4" s="4"/>
    </row>
    <row r="5" spans="1:2" ht="32.25" thickBot="1" x14ac:dyDescent="0.3">
      <c r="A5" s="3" t="s">
        <v>4</v>
      </c>
      <c r="B5" s="4"/>
    </row>
    <row r="6" spans="1:2" ht="48" thickBot="1" x14ac:dyDescent="0.3">
      <c r="A6" s="3" t="s">
        <v>5</v>
      </c>
      <c r="B6" s="4"/>
    </row>
    <row r="7" spans="1:2" ht="174" thickBot="1" x14ac:dyDescent="0.3">
      <c r="A7" s="3" t="s">
        <v>6</v>
      </c>
      <c r="B7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tabSelected="1" view="pageBreakPreview" topLeftCell="S9" zoomScaleNormal="100" zoomScaleSheetLayoutView="100" workbookViewId="0">
      <selection activeCell="AJ14" sqref="AJ14"/>
    </sheetView>
  </sheetViews>
  <sheetFormatPr defaultColWidth="8.85546875" defaultRowHeight="11.25" x14ac:dyDescent="0.2"/>
  <cols>
    <col min="1" max="1" width="4.140625" style="10" customWidth="1"/>
    <col min="2" max="2" width="4.85546875" style="10" customWidth="1"/>
    <col min="3" max="3" width="9.5703125" style="10" customWidth="1"/>
    <col min="4" max="4" width="10.28515625" style="10" customWidth="1"/>
    <col min="5" max="5" width="10.42578125" style="10" customWidth="1"/>
    <col min="6" max="6" width="9.7109375" style="10" customWidth="1"/>
    <col min="7" max="7" width="4.7109375" style="10" customWidth="1"/>
    <col min="8" max="8" width="8.85546875" style="10"/>
    <col min="9" max="10" width="0" style="10" hidden="1" customWidth="1"/>
    <col min="11" max="11" width="5" style="10" customWidth="1"/>
    <col min="12" max="12" width="12.140625" style="10" customWidth="1"/>
    <col min="13" max="14" width="4.7109375" style="10" customWidth="1"/>
    <col min="15" max="22" width="8.85546875" style="18" customWidth="1"/>
    <col min="23" max="27" width="8.85546875" style="17"/>
    <col min="28" max="28" width="0" style="17" hidden="1" customWidth="1"/>
    <col min="29" max="33" width="0" style="10" hidden="1" customWidth="1"/>
    <col min="34" max="34" width="8.85546875" style="22"/>
    <col min="35" max="35" width="14.140625" style="22" customWidth="1"/>
    <col min="36" max="36" width="11.5703125" style="22" customWidth="1"/>
    <col min="37" max="39" width="8.85546875" style="22"/>
    <col min="40" max="40" width="8.85546875" style="22" customWidth="1"/>
    <col min="41" max="43" width="8.85546875" style="22"/>
    <col min="44" max="16384" width="8.85546875" style="10"/>
  </cols>
  <sheetData>
    <row r="1" spans="1:45" s="22" customFormat="1" ht="10.15" customHeight="1" x14ac:dyDescent="0.2">
      <c r="AK1" s="24"/>
      <c r="AL1" s="24"/>
      <c r="AM1" s="24"/>
      <c r="AN1" s="36" t="s">
        <v>68</v>
      </c>
      <c r="AO1" s="36"/>
      <c r="AP1" s="36"/>
      <c r="AQ1" s="36"/>
    </row>
    <row r="2" spans="1:45" s="22" customFormat="1" x14ac:dyDescent="0.2">
      <c r="AK2" s="24"/>
      <c r="AL2" s="24"/>
      <c r="AM2" s="24"/>
      <c r="AN2" s="36"/>
      <c r="AO2" s="36"/>
      <c r="AP2" s="36"/>
      <c r="AQ2" s="36"/>
    </row>
    <row r="3" spans="1:45" s="22" customFormat="1" x14ac:dyDescent="0.2">
      <c r="AK3" s="24"/>
      <c r="AL3" s="24"/>
      <c r="AM3" s="24"/>
      <c r="AN3" s="36"/>
      <c r="AO3" s="36"/>
      <c r="AP3" s="36"/>
      <c r="AQ3" s="36"/>
    </row>
    <row r="4" spans="1:45" s="22" customFormat="1" x14ac:dyDescent="0.2">
      <c r="AK4" s="24"/>
      <c r="AL4" s="24"/>
      <c r="AM4" s="24"/>
      <c r="AN4" s="36"/>
      <c r="AO4" s="36"/>
      <c r="AP4" s="36"/>
      <c r="AQ4" s="36"/>
    </row>
    <row r="5" spans="1:45" s="22" customFormat="1" x14ac:dyDescent="0.2">
      <c r="AK5" s="24"/>
      <c r="AL5" s="24"/>
      <c r="AM5" s="24"/>
      <c r="AN5" s="36"/>
      <c r="AO5" s="36"/>
      <c r="AP5" s="36"/>
      <c r="AQ5" s="36"/>
    </row>
    <row r="6" spans="1:45" s="22" customFormat="1" x14ac:dyDescent="0.2">
      <c r="AK6" s="24"/>
      <c r="AL6" s="24"/>
      <c r="AM6" s="24"/>
      <c r="AN6" s="36"/>
      <c r="AO6" s="36"/>
      <c r="AP6" s="36"/>
      <c r="AQ6" s="36"/>
    </row>
    <row r="7" spans="1:45" s="22" customFormat="1" ht="60.6" customHeight="1" x14ac:dyDescent="0.2">
      <c r="A7" s="38" t="s">
        <v>67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5" ht="23.45" customHeight="1" x14ac:dyDescent="0.2">
      <c r="A8" s="37" t="s">
        <v>7</v>
      </c>
      <c r="B8" s="40" t="s">
        <v>55</v>
      </c>
      <c r="C8" s="39" t="s">
        <v>8</v>
      </c>
      <c r="D8" s="43" t="s">
        <v>9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2" t="s">
        <v>54</v>
      </c>
      <c r="P8" s="42" t="s">
        <v>21</v>
      </c>
      <c r="Q8" s="42"/>
      <c r="R8" s="42"/>
      <c r="S8" s="42"/>
      <c r="T8" s="42"/>
      <c r="U8" s="42"/>
      <c r="V8" s="42"/>
      <c r="W8" s="42" t="s">
        <v>31</v>
      </c>
      <c r="X8" s="42"/>
      <c r="Y8" s="42"/>
      <c r="Z8" s="42"/>
      <c r="AA8" s="42"/>
      <c r="AB8" s="42"/>
      <c r="AC8" s="39" t="s">
        <v>32</v>
      </c>
      <c r="AD8" s="39"/>
      <c r="AE8" s="39"/>
      <c r="AF8" s="39"/>
      <c r="AG8" s="39"/>
      <c r="AH8" s="39"/>
      <c r="AI8" s="39"/>
      <c r="AJ8" s="39"/>
      <c r="AK8" s="39"/>
      <c r="AL8" s="39"/>
      <c r="AM8" s="42" t="s">
        <v>48</v>
      </c>
      <c r="AN8" s="42" t="s">
        <v>49</v>
      </c>
      <c r="AO8" s="42"/>
      <c r="AP8" s="42"/>
      <c r="AQ8" s="42"/>
    </row>
    <row r="9" spans="1:45" ht="12.75" customHeight="1" x14ac:dyDescent="0.2">
      <c r="A9" s="37"/>
      <c r="B9" s="40"/>
      <c r="C9" s="39"/>
      <c r="D9" s="39" t="s">
        <v>10</v>
      </c>
      <c r="E9" s="39" t="s">
        <v>11</v>
      </c>
      <c r="F9" s="39" t="s">
        <v>12</v>
      </c>
      <c r="G9" s="40" t="s">
        <v>13</v>
      </c>
      <c r="H9" s="39" t="s">
        <v>14</v>
      </c>
      <c r="I9" s="41" t="s">
        <v>15</v>
      </c>
      <c r="J9" s="41" t="s">
        <v>16</v>
      </c>
      <c r="K9" s="40" t="s">
        <v>17</v>
      </c>
      <c r="L9" s="39" t="s">
        <v>18</v>
      </c>
      <c r="M9" s="40" t="s">
        <v>19</v>
      </c>
      <c r="N9" s="40" t="s">
        <v>20</v>
      </c>
      <c r="O9" s="42"/>
      <c r="P9" s="42" t="s">
        <v>22</v>
      </c>
      <c r="Q9" s="42"/>
      <c r="R9" s="42" t="s">
        <v>23</v>
      </c>
      <c r="S9" s="42" t="s">
        <v>24</v>
      </c>
      <c r="T9" s="42"/>
      <c r="U9" s="42"/>
      <c r="V9" s="42" t="s">
        <v>25</v>
      </c>
      <c r="W9" s="42"/>
      <c r="X9" s="42"/>
      <c r="Y9" s="42"/>
      <c r="Z9" s="42"/>
      <c r="AA9" s="42"/>
      <c r="AB9" s="42"/>
      <c r="AC9" s="39" t="s">
        <v>33</v>
      </c>
      <c r="AD9" s="39"/>
      <c r="AE9" s="39"/>
      <c r="AF9" s="39"/>
      <c r="AG9" s="39"/>
      <c r="AH9" s="42" t="s">
        <v>34</v>
      </c>
      <c r="AI9" s="42"/>
      <c r="AJ9" s="42"/>
      <c r="AK9" s="42"/>
      <c r="AL9" s="42"/>
      <c r="AM9" s="42"/>
      <c r="AN9" s="42" t="s">
        <v>50</v>
      </c>
      <c r="AO9" s="42" t="s">
        <v>51</v>
      </c>
      <c r="AP9" s="42" t="s">
        <v>52</v>
      </c>
      <c r="AQ9" s="42"/>
    </row>
    <row r="10" spans="1:45" ht="59.45" customHeight="1" x14ac:dyDescent="0.2">
      <c r="A10" s="37"/>
      <c r="B10" s="40"/>
      <c r="C10" s="39"/>
      <c r="D10" s="39"/>
      <c r="E10" s="39"/>
      <c r="F10" s="39"/>
      <c r="G10" s="40"/>
      <c r="H10" s="39"/>
      <c r="I10" s="41"/>
      <c r="J10" s="41"/>
      <c r="K10" s="40"/>
      <c r="L10" s="39"/>
      <c r="M10" s="40"/>
      <c r="N10" s="40"/>
      <c r="O10" s="42"/>
      <c r="P10" s="42"/>
      <c r="Q10" s="42"/>
      <c r="R10" s="42"/>
      <c r="S10" s="42" t="s">
        <v>26</v>
      </c>
      <c r="T10" s="42" t="s">
        <v>27</v>
      </c>
      <c r="U10" s="42" t="s">
        <v>28</v>
      </c>
      <c r="V10" s="42"/>
      <c r="W10" s="42" t="s">
        <v>35</v>
      </c>
      <c r="X10" s="42" t="s">
        <v>36</v>
      </c>
      <c r="Y10" s="42" t="s">
        <v>37</v>
      </c>
      <c r="Z10" s="42" t="s">
        <v>38</v>
      </c>
      <c r="AA10" s="42" t="s">
        <v>39</v>
      </c>
      <c r="AB10" s="42" t="s">
        <v>40</v>
      </c>
      <c r="AC10" s="39" t="s">
        <v>41</v>
      </c>
      <c r="AD10" s="39"/>
      <c r="AE10" s="39"/>
      <c r="AF10" s="39" t="s">
        <v>42</v>
      </c>
      <c r="AG10" s="39"/>
      <c r="AH10" s="42" t="s">
        <v>41</v>
      </c>
      <c r="AI10" s="42"/>
      <c r="AJ10" s="42"/>
      <c r="AK10" s="42" t="s">
        <v>42</v>
      </c>
      <c r="AL10" s="42"/>
      <c r="AM10" s="42"/>
      <c r="AN10" s="42"/>
      <c r="AO10" s="42"/>
      <c r="AP10" s="25" t="s">
        <v>53</v>
      </c>
      <c r="AQ10" s="25" t="s">
        <v>29</v>
      </c>
    </row>
    <row r="11" spans="1:45" ht="75.599999999999994" customHeight="1" x14ac:dyDescent="0.2">
      <c r="A11" s="37"/>
      <c r="B11" s="40"/>
      <c r="C11" s="39"/>
      <c r="D11" s="39"/>
      <c r="E11" s="39"/>
      <c r="F11" s="39"/>
      <c r="G11" s="40"/>
      <c r="H11" s="39"/>
      <c r="I11" s="11"/>
      <c r="J11" s="11"/>
      <c r="K11" s="40"/>
      <c r="L11" s="39"/>
      <c r="M11" s="40"/>
      <c r="N11" s="40"/>
      <c r="O11" s="29"/>
      <c r="P11" s="29" t="s">
        <v>29</v>
      </c>
      <c r="Q11" s="29" t="s">
        <v>30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3" t="s">
        <v>32</v>
      </c>
      <c r="AD11" s="13" t="s">
        <v>44</v>
      </c>
      <c r="AE11" s="13" t="s">
        <v>45</v>
      </c>
      <c r="AF11" s="13" t="s">
        <v>46</v>
      </c>
      <c r="AG11" s="13" t="s">
        <v>47</v>
      </c>
      <c r="AH11" s="25" t="s">
        <v>43</v>
      </c>
      <c r="AI11" s="25" t="s">
        <v>44</v>
      </c>
      <c r="AJ11" s="25" t="s">
        <v>45</v>
      </c>
      <c r="AK11" s="25" t="s">
        <v>46</v>
      </c>
      <c r="AL11" s="25" t="s">
        <v>47</v>
      </c>
      <c r="AM11" s="26"/>
      <c r="AN11" s="26"/>
      <c r="AO11" s="26"/>
      <c r="AP11" s="26"/>
      <c r="AQ11" s="26"/>
    </row>
    <row r="12" spans="1:45" x14ac:dyDescent="0.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5">
        <v>9</v>
      </c>
      <c r="J12" s="15">
        <v>10</v>
      </c>
      <c r="K12" s="14">
        <v>11</v>
      </c>
      <c r="L12" s="14">
        <v>12</v>
      </c>
      <c r="M12" s="14">
        <v>13</v>
      </c>
      <c r="N12" s="14">
        <v>14</v>
      </c>
      <c r="O12" s="26">
        <v>15</v>
      </c>
      <c r="P12" s="26">
        <v>16</v>
      </c>
      <c r="Q12" s="26">
        <v>17</v>
      </c>
      <c r="R12" s="30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3">
        <v>28</v>
      </c>
      <c r="AC12" s="15">
        <v>29</v>
      </c>
      <c r="AD12" s="15">
        <v>30</v>
      </c>
      <c r="AE12" s="15">
        <v>31</v>
      </c>
      <c r="AF12" s="15">
        <v>32</v>
      </c>
      <c r="AG12" s="15">
        <v>33</v>
      </c>
      <c r="AH12" s="26">
        <v>34</v>
      </c>
      <c r="AI12" s="26">
        <v>35</v>
      </c>
      <c r="AJ12" s="26">
        <v>36</v>
      </c>
      <c r="AK12" s="26">
        <v>37</v>
      </c>
      <c r="AL12" s="26">
        <v>38</v>
      </c>
      <c r="AM12" s="26">
        <v>39</v>
      </c>
      <c r="AN12" s="26">
        <v>40</v>
      </c>
      <c r="AO12" s="26">
        <v>41</v>
      </c>
      <c r="AP12" s="26">
        <v>42</v>
      </c>
      <c r="AQ12" s="26">
        <v>43</v>
      </c>
    </row>
    <row r="13" spans="1:45" ht="141" customHeight="1" x14ac:dyDescent="0.2">
      <c r="A13" s="12">
        <v>1</v>
      </c>
      <c r="B13" s="12">
        <v>2</v>
      </c>
      <c r="C13" s="12" t="s">
        <v>69</v>
      </c>
      <c r="D13" s="12" t="s">
        <v>56</v>
      </c>
      <c r="E13" s="12" t="s">
        <v>57</v>
      </c>
      <c r="F13" s="12" t="s">
        <v>71</v>
      </c>
      <c r="G13" s="12" t="s">
        <v>66</v>
      </c>
      <c r="H13" s="12" t="s">
        <v>72</v>
      </c>
      <c r="I13" s="12"/>
      <c r="J13" s="12"/>
      <c r="K13" s="12" t="s">
        <v>58</v>
      </c>
      <c r="L13" s="12" t="s">
        <v>73</v>
      </c>
      <c r="M13" s="12">
        <v>1</v>
      </c>
      <c r="N13" s="12" t="s">
        <v>75</v>
      </c>
      <c r="O13" s="20" t="s">
        <v>76</v>
      </c>
      <c r="P13" s="20" t="s">
        <v>77</v>
      </c>
      <c r="Q13" s="20" t="s">
        <v>77</v>
      </c>
      <c r="R13" s="21"/>
      <c r="S13" s="27" t="s">
        <v>80</v>
      </c>
      <c r="T13" s="20" t="s">
        <v>78</v>
      </c>
      <c r="U13" s="20" t="s">
        <v>60</v>
      </c>
      <c r="V13" s="20" t="s">
        <v>61</v>
      </c>
      <c r="W13" s="20"/>
      <c r="X13" s="20"/>
      <c r="Y13" s="20"/>
      <c r="Z13" s="20"/>
      <c r="AA13" s="20"/>
      <c r="AB13" s="19"/>
      <c r="AC13" s="12"/>
      <c r="AD13" s="12"/>
      <c r="AE13" s="12"/>
      <c r="AF13" s="12"/>
      <c r="AG13" s="12"/>
      <c r="AH13" s="33" t="s">
        <v>82</v>
      </c>
      <c r="AI13" s="27" t="s">
        <v>77</v>
      </c>
      <c r="AJ13" s="32" t="s">
        <v>77</v>
      </c>
      <c r="AK13" s="34">
        <v>43453</v>
      </c>
      <c r="AL13" s="34">
        <v>44561</v>
      </c>
      <c r="AM13" s="20"/>
      <c r="AN13" s="28" t="s">
        <v>62</v>
      </c>
      <c r="AO13" s="20" t="s">
        <v>63</v>
      </c>
      <c r="AP13" s="20" t="s">
        <v>65</v>
      </c>
      <c r="AQ13" s="20" t="s">
        <v>64</v>
      </c>
      <c r="AR13" s="16"/>
    </row>
    <row r="14" spans="1:45" ht="141" customHeight="1" x14ac:dyDescent="0.2">
      <c r="A14" s="12">
        <v>2</v>
      </c>
      <c r="B14" s="12">
        <v>29</v>
      </c>
      <c r="C14" s="12" t="s">
        <v>70</v>
      </c>
      <c r="D14" s="12" t="str">
        <f t="shared" ref="C14:N14" si="0">D13</f>
        <v>Амурская область</v>
      </c>
      <c r="E14" s="12" t="str">
        <f t="shared" si="0"/>
        <v>Шимановский район</v>
      </c>
      <c r="F14" s="12" t="str">
        <f t="shared" si="0"/>
        <v>с.нововоскресеновка</v>
      </c>
      <c r="G14" s="12" t="str">
        <f t="shared" si="0"/>
        <v>село</v>
      </c>
      <c r="H14" s="12" t="str">
        <f t="shared" si="0"/>
        <v>нововоскресеновка</v>
      </c>
      <c r="I14" s="12">
        <f t="shared" si="0"/>
        <v>0</v>
      </c>
      <c r="J14" s="12">
        <f t="shared" si="0"/>
        <v>0</v>
      </c>
      <c r="K14" s="12" t="str">
        <f t="shared" si="0"/>
        <v>улица</v>
      </c>
      <c r="L14" s="12" t="s">
        <v>74</v>
      </c>
      <c r="M14" s="12">
        <v>2</v>
      </c>
      <c r="N14" s="12" t="s">
        <v>59</v>
      </c>
      <c r="O14" s="20" t="s">
        <v>76</v>
      </c>
      <c r="P14" s="20" t="s">
        <v>77</v>
      </c>
      <c r="Q14" s="20" t="s">
        <v>77</v>
      </c>
      <c r="R14" s="21"/>
      <c r="S14" s="27" t="s">
        <v>81</v>
      </c>
      <c r="T14" s="20" t="s">
        <v>79</v>
      </c>
      <c r="U14" s="20" t="s">
        <v>60</v>
      </c>
      <c r="V14" s="20" t="s">
        <v>61</v>
      </c>
      <c r="W14" s="20"/>
      <c r="X14" s="20"/>
      <c r="Y14" s="20"/>
      <c r="Z14" s="20"/>
      <c r="AA14" s="20"/>
      <c r="AB14" s="19"/>
      <c r="AC14" s="12"/>
      <c r="AD14" s="12"/>
      <c r="AE14" s="12"/>
      <c r="AF14" s="12"/>
      <c r="AG14" s="12"/>
      <c r="AH14" s="31" t="s">
        <v>83</v>
      </c>
      <c r="AI14" s="27" t="s">
        <v>77</v>
      </c>
      <c r="AJ14" s="35" t="s">
        <v>77</v>
      </c>
      <c r="AK14" s="34">
        <f t="shared" ref="AK14:AL14" si="1">AK13</f>
        <v>43453</v>
      </c>
      <c r="AL14" s="34">
        <f t="shared" si="1"/>
        <v>44561</v>
      </c>
      <c r="AM14" s="20"/>
      <c r="AN14" s="28" t="s">
        <v>62</v>
      </c>
      <c r="AO14" s="20" t="s">
        <v>63</v>
      </c>
      <c r="AP14" s="20" t="s">
        <v>65</v>
      </c>
      <c r="AQ14" s="20" t="s">
        <v>64</v>
      </c>
      <c r="AR14" s="16"/>
    </row>
    <row r="15" spans="1:45" x14ac:dyDescent="0.2"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R15" s="22"/>
      <c r="AS15" s="22"/>
    </row>
    <row r="16" spans="1:45" x14ac:dyDescent="0.2"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R16" s="22"/>
      <c r="AS16" s="22"/>
    </row>
    <row r="17" spans="15:45" x14ac:dyDescent="0.2"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R17" s="22"/>
      <c r="AS17" s="22"/>
    </row>
    <row r="18" spans="15:45" x14ac:dyDescent="0.2"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R18" s="22"/>
      <c r="AS18" s="22"/>
    </row>
    <row r="19" spans="15:45" x14ac:dyDescent="0.2"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R19" s="22"/>
      <c r="AS19" s="22"/>
    </row>
    <row r="20" spans="15:45" x14ac:dyDescent="0.2"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R20" s="22"/>
      <c r="AS20" s="22"/>
    </row>
    <row r="21" spans="15:45" x14ac:dyDescent="0.2"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R21" s="22"/>
      <c r="AS21" s="22"/>
    </row>
    <row r="22" spans="15:45" x14ac:dyDescent="0.2"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R22" s="22"/>
      <c r="AS22" s="22"/>
    </row>
    <row r="23" spans="15:45" x14ac:dyDescent="0.2"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R23" s="22"/>
      <c r="AS23" s="22"/>
    </row>
    <row r="24" spans="15:45" x14ac:dyDescent="0.2"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R24" s="22"/>
      <c r="AS24" s="22"/>
    </row>
  </sheetData>
  <mergeCells count="45">
    <mergeCell ref="AH10:AJ10"/>
    <mergeCell ref="AM8:AM10"/>
    <mergeCell ref="AN8:AQ8"/>
    <mergeCell ref="AN9:AN10"/>
    <mergeCell ref="AO9:AO10"/>
    <mergeCell ref="AP9:AQ9"/>
    <mergeCell ref="AK10:AL10"/>
    <mergeCell ref="T10:T11"/>
    <mergeCell ref="U10:U11"/>
    <mergeCell ref="W8:AB9"/>
    <mergeCell ref="AC8:AL8"/>
    <mergeCell ref="AC9:AG9"/>
    <mergeCell ref="AH9:AL9"/>
    <mergeCell ref="W10:W11"/>
    <mergeCell ref="X10:X11"/>
    <mergeCell ref="Y10:Y11"/>
    <mergeCell ref="Z10:Z11"/>
    <mergeCell ref="P8:V8"/>
    <mergeCell ref="AA10:AA11"/>
    <mergeCell ref="AB10:AB11"/>
    <mergeCell ref="AC10:AE10"/>
    <mergeCell ref="AF10:AG10"/>
    <mergeCell ref="S9:U9"/>
    <mergeCell ref="R9:R11"/>
    <mergeCell ref="P9:Q10"/>
    <mergeCell ref="D8:N8"/>
    <mergeCell ref="K9:K11"/>
    <mergeCell ref="H9:H11"/>
    <mergeCell ref="G9:G11"/>
    <mergeCell ref="AN1:AQ6"/>
    <mergeCell ref="A8:A11"/>
    <mergeCell ref="A7:AQ7"/>
    <mergeCell ref="F9:F11"/>
    <mergeCell ref="E9:E11"/>
    <mergeCell ref="D9:D11"/>
    <mergeCell ref="C8:C11"/>
    <mergeCell ref="B8:B11"/>
    <mergeCell ref="I9:I10"/>
    <mergeCell ref="J9:J10"/>
    <mergeCell ref="O8:O10"/>
    <mergeCell ref="N9:N11"/>
    <mergeCell ref="M9:M11"/>
    <mergeCell ref="L9:L11"/>
    <mergeCell ref="S10:S11"/>
    <mergeCell ref="V9:V11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workbookViewId="0">
      <selection sqref="A1:XFD1048576"/>
    </sheetView>
  </sheetViews>
  <sheetFormatPr defaultRowHeight="15" x14ac:dyDescent="0.25"/>
  <sheetData>
    <row r="1" spans="1:43" ht="63" customHeight="1" thickBot="1" x14ac:dyDescent="0.3">
      <c r="A1" s="44" t="s">
        <v>7</v>
      </c>
      <c r="B1" s="70"/>
      <c r="C1" s="58" t="s">
        <v>8</v>
      </c>
      <c r="D1" s="64" t="s">
        <v>9</v>
      </c>
      <c r="E1" s="65"/>
      <c r="F1" s="65"/>
      <c r="G1" s="65"/>
      <c r="H1" s="65"/>
      <c r="I1" s="65"/>
      <c r="J1" s="65"/>
      <c r="K1" s="65"/>
      <c r="L1" s="65"/>
      <c r="M1" s="65"/>
      <c r="N1" s="66"/>
      <c r="O1" s="44" t="s">
        <v>54</v>
      </c>
      <c r="P1" s="64" t="s">
        <v>21</v>
      </c>
      <c r="Q1" s="65"/>
      <c r="R1" s="65"/>
      <c r="S1" s="65"/>
      <c r="T1" s="65"/>
      <c r="U1" s="65"/>
      <c r="V1" s="66"/>
      <c r="W1" s="49" t="s">
        <v>31</v>
      </c>
      <c r="X1" s="50"/>
      <c r="Y1" s="50"/>
      <c r="Z1" s="50"/>
      <c r="AA1" s="50"/>
      <c r="AB1" s="51"/>
      <c r="AC1" s="55" t="s">
        <v>32</v>
      </c>
      <c r="AD1" s="56"/>
      <c r="AE1" s="56"/>
      <c r="AF1" s="56"/>
      <c r="AG1" s="56"/>
      <c r="AH1" s="56"/>
      <c r="AI1" s="56"/>
      <c r="AJ1" s="56"/>
      <c r="AK1" s="56"/>
      <c r="AL1" s="57"/>
      <c r="AM1" s="58" t="s">
        <v>48</v>
      </c>
      <c r="AN1" s="61" t="s">
        <v>49</v>
      </c>
      <c r="AO1" s="62"/>
      <c r="AP1" s="62"/>
      <c r="AQ1" s="63"/>
    </row>
    <row r="2" spans="1:43" ht="109.15" customHeight="1" thickBot="1" x14ac:dyDescent="0.3">
      <c r="A2" s="69"/>
      <c r="B2" s="70"/>
      <c r="C2" s="59"/>
      <c r="D2" s="58" t="s">
        <v>10</v>
      </c>
      <c r="E2" s="44" t="s">
        <v>11</v>
      </c>
      <c r="F2" s="44" t="s">
        <v>12</v>
      </c>
      <c r="G2" s="44" t="s">
        <v>13</v>
      </c>
      <c r="H2" s="44" t="s">
        <v>14</v>
      </c>
      <c r="I2" s="44" t="s">
        <v>15</v>
      </c>
      <c r="J2" s="44" t="s">
        <v>16</v>
      </c>
      <c r="K2" s="44" t="s">
        <v>17</v>
      </c>
      <c r="L2" s="44" t="s">
        <v>18</v>
      </c>
      <c r="M2" s="58" t="s">
        <v>19</v>
      </c>
      <c r="N2" s="58" t="s">
        <v>20</v>
      </c>
      <c r="O2" s="69"/>
      <c r="P2" s="49" t="s">
        <v>22</v>
      </c>
      <c r="Q2" s="51"/>
      <c r="R2" s="58" t="s">
        <v>23</v>
      </c>
      <c r="S2" s="61" t="s">
        <v>24</v>
      </c>
      <c r="T2" s="62"/>
      <c r="U2" s="63"/>
      <c r="V2" s="58" t="s">
        <v>25</v>
      </c>
      <c r="W2" s="52"/>
      <c r="X2" s="53"/>
      <c r="Y2" s="53"/>
      <c r="Z2" s="53"/>
      <c r="AA2" s="53"/>
      <c r="AB2" s="54"/>
      <c r="AC2" s="46" t="s">
        <v>33</v>
      </c>
      <c r="AD2" s="47"/>
      <c r="AE2" s="47"/>
      <c r="AF2" s="47"/>
      <c r="AG2" s="48"/>
      <c r="AH2" s="46" t="s">
        <v>34</v>
      </c>
      <c r="AI2" s="47"/>
      <c r="AJ2" s="47"/>
      <c r="AK2" s="47"/>
      <c r="AL2" s="48"/>
      <c r="AM2" s="59"/>
      <c r="AN2" s="44" t="s">
        <v>50</v>
      </c>
      <c r="AO2" s="44" t="s">
        <v>51</v>
      </c>
      <c r="AP2" s="46" t="s">
        <v>52</v>
      </c>
      <c r="AQ2" s="48"/>
    </row>
    <row r="3" spans="1:43" ht="409.15" customHeight="1" thickBot="1" x14ac:dyDescent="0.3">
      <c r="A3" s="45"/>
      <c r="B3" s="70"/>
      <c r="C3" s="60"/>
      <c r="D3" s="60"/>
      <c r="E3" s="45"/>
      <c r="F3" s="45"/>
      <c r="G3" s="45"/>
      <c r="H3" s="45"/>
      <c r="I3" s="45"/>
      <c r="J3" s="45"/>
      <c r="K3" s="45"/>
      <c r="L3" s="45"/>
      <c r="M3" s="60"/>
      <c r="N3" s="60"/>
      <c r="O3" s="69"/>
      <c r="P3" s="52"/>
      <c r="Q3" s="54"/>
      <c r="R3" s="59"/>
      <c r="S3" s="67" t="s">
        <v>26</v>
      </c>
      <c r="T3" s="67" t="s">
        <v>27</v>
      </c>
      <c r="U3" s="67" t="s">
        <v>28</v>
      </c>
      <c r="V3" s="59"/>
      <c r="W3" s="44" t="s">
        <v>35</v>
      </c>
      <c r="X3" s="44" t="s">
        <v>36</v>
      </c>
      <c r="Y3" s="44" t="s">
        <v>37</v>
      </c>
      <c r="Z3" s="44" t="s">
        <v>38</v>
      </c>
      <c r="AA3" s="44" t="s">
        <v>39</v>
      </c>
      <c r="AB3" s="44" t="s">
        <v>40</v>
      </c>
      <c r="AC3" s="46" t="s">
        <v>41</v>
      </c>
      <c r="AD3" s="47"/>
      <c r="AE3" s="48"/>
      <c r="AF3" s="46" t="s">
        <v>42</v>
      </c>
      <c r="AG3" s="48"/>
      <c r="AH3" s="46" t="s">
        <v>41</v>
      </c>
      <c r="AI3" s="47"/>
      <c r="AJ3" s="48"/>
      <c r="AK3" s="46" t="s">
        <v>42</v>
      </c>
      <c r="AL3" s="48"/>
      <c r="AM3" s="60"/>
      <c r="AN3" s="45"/>
      <c r="AO3" s="45"/>
      <c r="AP3" s="8" t="s">
        <v>53</v>
      </c>
      <c r="AQ3" s="8" t="s">
        <v>29</v>
      </c>
    </row>
    <row r="4" spans="1:43" ht="1.9" customHeight="1" thickBot="1" x14ac:dyDescent="0.3">
      <c r="O4" s="9"/>
      <c r="P4" s="8" t="s">
        <v>29</v>
      </c>
      <c r="Q4" s="8" t="s">
        <v>30</v>
      </c>
      <c r="R4" s="60"/>
      <c r="S4" s="68"/>
      <c r="T4" s="68"/>
      <c r="U4" s="68"/>
      <c r="V4" s="60"/>
      <c r="W4" s="45"/>
      <c r="X4" s="45"/>
      <c r="Y4" s="45"/>
      <c r="Z4" s="45"/>
      <c r="AA4" s="45"/>
      <c r="AB4" s="45"/>
      <c r="AC4" s="5" t="s">
        <v>32</v>
      </c>
      <c r="AD4" s="5" t="s">
        <v>44</v>
      </c>
      <c r="AE4" s="5" t="s">
        <v>45</v>
      </c>
      <c r="AF4" s="5" t="s">
        <v>46</v>
      </c>
      <c r="AG4" s="5" t="s">
        <v>47</v>
      </c>
      <c r="AH4" s="5" t="s">
        <v>43</v>
      </c>
      <c r="AI4" s="5" t="s">
        <v>44</v>
      </c>
      <c r="AJ4" s="5" t="s">
        <v>45</v>
      </c>
      <c r="AK4" s="5" t="s">
        <v>46</v>
      </c>
      <c r="AL4" s="5" t="s">
        <v>47</v>
      </c>
      <c r="AM4" s="7"/>
      <c r="AN4" s="5"/>
      <c r="AO4" s="5"/>
      <c r="AP4" s="5"/>
      <c r="AQ4" s="5"/>
    </row>
    <row r="5" spans="1:43" ht="16.5" thickBot="1" x14ac:dyDescent="0.3">
      <c r="A5" s="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6">
        <v>9</v>
      </c>
      <c r="J5" s="6">
        <v>10</v>
      </c>
      <c r="K5" s="5">
        <v>11</v>
      </c>
      <c r="L5" s="5">
        <v>12</v>
      </c>
      <c r="M5" s="5">
        <v>13</v>
      </c>
      <c r="N5" s="5">
        <v>14</v>
      </c>
      <c r="O5" s="7">
        <v>15</v>
      </c>
      <c r="P5" s="5">
        <v>16</v>
      </c>
      <c r="Q5" s="5">
        <v>17</v>
      </c>
      <c r="R5" s="6">
        <v>18</v>
      </c>
      <c r="S5" s="5">
        <v>19</v>
      </c>
      <c r="T5" s="5">
        <v>20</v>
      </c>
      <c r="U5" s="5">
        <v>21</v>
      </c>
      <c r="V5" s="5">
        <v>22</v>
      </c>
      <c r="W5" s="7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6">
        <v>29</v>
      </c>
      <c r="AD5" s="6">
        <v>30</v>
      </c>
      <c r="AE5" s="6">
        <v>31</v>
      </c>
      <c r="AF5" s="6">
        <v>32</v>
      </c>
      <c r="AG5" s="6">
        <v>33</v>
      </c>
      <c r="AH5" s="5">
        <v>34</v>
      </c>
      <c r="AI5" s="5">
        <v>35</v>
      </c>
      <c r="AJ5" s="5">
        <v>36</v>
      </c>
      <c r="AK5" s="5">
        <v>37</v>
      </c>
      <c r="AL5" s="5">
        <v>38</v>
      </c>
      <c r="AM5" s="7">
        <v>39</v>
      </c>
      <c r="AN5" s="5">
        <v>40</v>
      </c>
      <c r="AO5" s="5">
        <v>41</v>
      </c>
      <c r="AP5" s="5">
        <v>42</v>
      </c>
      <c r="AQ5" s="5">
        <v>43</v>
      </c>
    </row>
  </sheetData>
  <mergeCells count="43">
    <mergeCell ref="A1:A3"/>
    <mergeCell ref="B1:B3"/>
    <mergeCell ref="C1:C3"/>
    <mergeCell ref="D1:N1"/>
    <mergeCell ref="O1:O3"/>
    <mergeCell ref="J2:J3"/>
    <mergeCell ref="K2:K3"/>
    <mergeCell ref="L2:L3"/>
    <mergeCell ref="M2:M3"/>
    <mergeCell ref="I2:I3"/>
    <mergeCell ref="D2:D3"/>
    <mergeCell ref="E2:E3"/>
    <mergeCell ref="F2:F3"/>
    <mergeCell ref="G2:G3"/>
    <mergeCell ref="H2:H3"/>
    <mergeCell ref="Y3:Y4"/>
    <mergeCell ref="Z3:Z4"/>
    <mergeCell ref="AA3:AA4"/>
    <mergeCell ref="P1:V1"/>
    <mergeCell ref="N2:N3"/>
    <mergeCell ref="P2:Q3"/>
    <mergeCell ref="R2:R4"/>
    <mergeCell ref="S2:U2"/>
    <mergeCell ref="V2:V4"/>
    <mergeCell ref="S3:S4"/>
    <mergeCell ref="T3:T4"/>
    <mergeCell ref="U3:U4"/>
    <mergeCell ref="AB3:AB4"/>
    <mergeCell ref="AC3:AE3"/>
    <mergeCell ref="W1:AB2"/>
    <mergeCell ref="AC1:AL1"/>
    <mergeCell ref="AN2:AN3"/>
    <mergeCell ref="AM1:AM3"/>
    <mergeCell ref="AF3:AG3"/>
    <mergeCell ref="AH3:AJ3"/>
    <mergeCell ref="AK3:AL3"/>
    <mergeCell ref="AH2:AL2"/>
    <mergeCell ref="AC2:AG2"/>
    <mergeCell ref="AN1:AQ1"/>
    <mergeCell ref="AO2:AO3"/>
    <mergeCell ref="AP2:AQ2"/>
    <mergeCell ref="W3:W4"/>
    <mergeCell ref="X3:X4"/>
  </mergeCells>
  <hyperlinks>
    <hyperlink ref="C1" location="Par126" display="Par126"/>
    <hyperlink ref="D2" location="Par127" display="Par127"/>
    <hyperlink ref="M2" location="Par128" display="Par128"/>
    <hyperlink ref="N2" location="Par129" display="Par129"/>
    <hyperlink ref="P2" location="Par131" display="Par131"/>
    <hyperlink ref="R2" location="Par132" display="Par132"/>
    <hyperlink ref="S2" location="Par133" display="Par133"/>
    <hyperlink ref="V2" location="Par136" display="Par136"/>
    <hyperlink ref="W1" location="Par137" display="Par137"/>
    <hyperlink ref="AC1" location="Par138" display="Par138"/>
    <hyperlink ref="AM1" location="Par139" display="Par139"/>
    <hyperlink ref="AN1" location="Par140" display="Par1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таблица</vt:lpstr>
      <vt:lpstr>Лист3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2019-06-07T05:51:26Z</dcterms:modified>
</cp:coreProperties>
</file>